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<sst xmlns="http://schemas.openxmlformats.org/spreadsheetml/2006/main" count="62" uniqueCount="48">
  <si>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</si>
  <si>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</si>
  <si>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</si>
  <si>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</si>
  <si>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</si>
  <si>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</si>
  <si>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</si>
  <si>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</si>
  <si>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</si>
  <si>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</si>
  <si>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</si>
  <si>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</si>
  <si>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</si>
  <si>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</si>
  <si>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</si>
  <si>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</si>
  <si>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</si>
  <si>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</si>
  <si>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</si>
  <si>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</si>
  <si>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</si>
  <si>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</si>
  <si>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</si>
  <si>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</si>
  <si>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</si>
  <si>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>Тарасовский Большинское Свод</t>
  </si>
  <si>
    <t>100</t>
  </si>
  <si>
    <t/>
  </si>
  <si>
    <t>100.01</t>
  </si>
  <si>
    <t>100.02</t>
  </si>
  <si>
    <t>37 01 01</t>
  </si>
  <si>
    <t>37 01 02</t>
  </si>
  <si>
    <t>37 01 03</t>
  </si>
  <si>
    <t>37 01 04</t>
  </si>
  <si>
    <t>37 01 05</t>
  </si>
  <si>
    <t>37 01 06</t>
  </si>
  <si>
    <t>37 01 07</t>
  </si>
  <si>
    <t>ВСЕГО ПО ПРОГРАММАМ  </t>
  </si>
  <si>
    <t>на реализацию муниципальных программ </t>
  </si>
  <si>
    <t>на реализацию региональных программ </t>
  </si>
  <si>
    <t>мун.</t>
  </si>
  <si>
    <t>Развитие транспортной системы</t>
  </si>
  <si>
    <t>Развитие культуры и туризма</t>
  </si>
  <si>
    <t>Обеспечение качественными жилищно-коммунальными услугами населения Большинского сельского поселения</t>
  </si>
  <si>
    <t>Управление муниципальными финансами и создание условий для эффективного управления муниципальными финансами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</si>
  <si>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</si>
  <si>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Информационное общество</t>
  </si>
  <si>
    <t>Муниципальная политика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</si>
</sst>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t="s">
        <v>37</v>
      </c>
      <c r="C10" s="21" t="s">
        <v>26</v>
      </c>
      <c r="D10" s="20">
        <f aca="true" t="shared" si="0" ref="D10:D19">F10+H10+J10</f>
        <v>872500</v>
      </c>
      <c r="E10" s="20">
        <f aca="true" t="shared" si="1" ref="E10:E19">G10+I10+K10</f>
        <v>285805.09</v>
      </c>
      <c r="F10" s="20"/>
      <c r="G10" s="20"/>
      <c r="H10" s="20">
        <v>154400</v>
      </c>
      <c r="I10" s="20"/>
      <c r="J10" s="20">
        <v>718100</v>
      </c>
      <c r="K10" s="20">
        <v>285805.09</v>
      </c>
    </row>
    <row r="11" spans="1:11" ht="12.75">
      <c r="A11" s="19" t="s">
        <v>27</v>
      </c>
      <c r="B11" t="s">
        <v>38</v>
      </c>
      <c r="C11" s="21" t="s">
        <v>28</v>
      </c>
      <c r="D11" s="20">
        <f t="shared" si="0"/>
        <v>872500</v>
      </c>
      <c r="E11" s="20">
        <f t="shared" si="1"/>
        <v>285805.09</v>
      </c>
      <c r="F11" s="20"/>
      <c r="G11" s="20"/>
      <c r="H11" s="20">
        <v>154400</v>
      </c>
      <c r="I11" s="20"/>
      <c r="J11" s="20">
        <v>718100</v>
      </c>
      <c r="K11" s="20">
        <v>285805.09</v>
      </c>
    </row>
    <row r="12" spans="1:11" ht="12.75">
      <c r="A12" s="19" t="s">
        <v>27</v>
      </c>
      <c r="B12" t="s">
        <v>39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12.75">
      <c r="A13" t="s">
        <v>40</v>
      </c>
      <c r="B13" t="s">
        <v>41</v>
      </c>
      <c r="C13" s="21" t="s">
        <v>30</v>
      </c>
      <c r="D13" s="20">
        <f t="shared" si="0"/>
        <v>0</v>
      </c>
      <c r="E13" s="20">
        <f t="shared" si="1"/>
        <v>0</v>
      </c>
      <c r="F13" s="20"/>
      <c r="G13" s="20"/>
      <c r="H13" s="20"/>
      <c r="I13" s="20"/>
      <c r="J13" s="20"/>
      <c r="K13" s="20"/>
    </row>
    <row r="14" spans="1:11" ht="12.75">
      <c r="A14" t="s">
        <v>40</v>
      </c>
      <c r="B14" t="s">
        <v>42</v>
      </c>
      <c r="C14" s="21" t="s">
        <v>31</v>
      </c>
      <c r="D14" s="20">
        <f t="shared" si="0"/>
        <v>760500</v>
      </c>
      <c r="E14" s="20">
        <f t="shared" si="1"/>
        <v>242000</v>
      </c>
      <c r="F14" s="20"/>
      <c r="G14" s="20"/>
      <c r="H14" s="20">
        <v>154400</v>
      </c>
      <c r="I14" s="20"/>
      <c r="J14" s="20">
        <v>606100</v>
      </c>
      <c r="K14" s="20">
        <v>242000</v>
      </c>
    </row>
    <row r="15" spans="1:11" ht="38.25">
      <c r="A15" t="s">
        <v>40</v>
      </c>
      <c r="B15" s="36" t="s">
        <v>43</v>
      </c>
      <c r="C15" s="21" t="s">
        <v>32</v>
      </c>
      <c r="D15" s="20">
        <f t="shared" si="0"/>
        <v>3200</v>
      </c>
      <c r="E15" s="20">
        <f t="shared" si="1"/>
        <v>3046.76</v>
      </c>
      <c r="F15" s="20"/>
      <c r="G15" s="20"/>
      <c r="H15" s="20"/>
      <c r="I15" s="20"/>
      <c r="J15" s="20">
        <v>3200</v>
      </c>
      <c r="K15" s="20">
        <v>3046.76</v>
      </c>
    </row>
    <row r="16" spans="1:11" ht="42.75" customHeight="1">
      <c r="A16" t="s">
        <v>40</v>
      </c>
      <c r="B16" s="36" t="s">
        <v>44</v>
      </c>
      <c r="C16" s="21" t="s">
        <v>33</v>
      </c>
      <c r="D16" s="20">
        <f t="shared" si="0"/>
        <v>0</v>
      </c>
      <c r="E16" s="20">
        <f t="shared" si="1"/>
        <v>0</v>
      </c>
      <c r="F16" s="20"/>
      <c r="G16" s="20"/>
      <c r="H16" s="20"/>
      <c r="I16" s="20"/>
      <c r="J16" s="20"/>
      <c r="K16" s="20"/>
    </row>
    <row r="17" spans="1:11" ht="51">
      <c r="A17" t="s">
        <v>40</v>
      </c>
      <c r="B17" s="36" t="s">
        <v>45</v>
      </c>
      <c r="C17" s="21" t="s">
        <v>34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12.75">
      <c r="A18" t="s">
        <v>40</v>
      </c>
      <c r="B18" t="s">
        <v>46</v>
      </c>
      <c r="C18" s="21" t="s">
        <v>35</v>
      </c>
      <c r="D18" s="20">
        <f t="shared" si="0"/>
        <v>108800</v>
      </c>
      <c r="E18" s="20">
        <f t="shared" si="1"/>
        <v>40758.33</v>
      </c>
      <c r="F18" s="20"/>
      <c r="G18" s="20"/>
      <c r="H18" s="20"/>
      <c r="I18" s="20"/>
      <c r="J18" s="20">
        <v>108800</v>
      </c>
      <c r="K18" s="20">
        <v>40758.33</v>
      </c>
    </row>
    <row r="19" spans="1:11" ht="12.75">
      <c r="A19" t="s">
        <v>40</v>
      </c>
      <c r="B19" s="36" t="s">
        <v>47</v>
      </c>
      <c r="C19" s="21" t="s">
        <v>36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23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21.75" customHeight="1">
      <c r="A23" s="31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6" t="s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Катя</cp:lastModifiedBy>
  <cp:lastPrinted>2017-07-05T05:09:58Z</cp:lastPrinted>
  <dcterms:created xsi:type="dcterms:W3CDTF">2011-01-13T12:37:06Z</dcterms:created>
  <dcterms:modified xsi:type="dcterms:W3CDTF">2017-07-05T05:09:59Z</dcterms:modified>
  <cp:category/>
  <cp:version/>
  <cp:contentType/>
  <cp:contentStatus/>
</cp:coreProperties>
</file>